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0071A1E-DD61-46A1-A4EE-EDCFC0A087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<sst xmlns="http://schemas.openxmlformats.org/spreadsheetml/2006/main" count="75" uniqueCount="73">
  <si>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</si>
  <si>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</si>
  <si>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</si>
  <si>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</si>
  <si>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</si>
  <si>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</si>
  <si>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</si>
  <si>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</si>
  <si>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</si>
  <si>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</si>
  <si>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</si>
  <si>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</si>
  <si>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</si>
  <si>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</si>
  <si>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</si>
  <si>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</si>
  <si>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</si>
  <si>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</si>
  <si>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</si>
  <si>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</si>
  <si>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</si>
  <si>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</si>
  <si>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</si>
  <si>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</si>
  <si>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</si>
  <si>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</si>
  <si>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</si>
  <si>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</si>
  <si>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</si>
  <si>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</si>
  <si>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</si>
  <si>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</si>
  <si>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</si>
  <si>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</si>
  <si>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</si>
  <si>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</si>
  <si>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</si>
  <si>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</si>
  <si>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</si>
  <si>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</si>
  <si>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</si>
  <si>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</si>
  <si>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</si>
  <si>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</si>
  <si>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</si>
  <si>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</si>
  <si>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</si>
  <si>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</si>
  <si>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</si>
  <si>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</si>
  <si>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</si>
  <si>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</si>
  <si>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</si>
  <si>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</si>
  <si>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</si>
  <si>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</si>
  <si>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</si>
  <si>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</si>
  <si>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</si>
  <si>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</si>
  <si>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</si>
  <si>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</si>
  <si>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</si>
  <si>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</si>
  <si>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</si>
  <si>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</si>
  <si>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</si>
  <si>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</si>
  <si>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</si>
  <si>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</si>
  <si>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</si>
  <si>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2023-05-23</t>
    </r>
    <r>
      <rPr>
        <sz val="10"/>
        <color theme="1"/>
        <rFont val="Times New Roman"/>
        <family val="1"/>
        <charset val="186"/>
      </rPr>
      <t>_</t>
    </r>
  </si>
  <si>
    <t>2023 m. gegužės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</si>
</sst>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3" workbookViewId="0">
      <selection activeCell="C35" sqref="C35:C37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71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72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8.9999999999999993E-3</v>
      </c>
      <c r="D28" s="12">
        <f>C28*100/C46</f>
        <v>2.9999999999999991</v>
      </c>
    </row>
    <row r="29" spans="1:8" ht="17.25" customHeight="1" thickBot="1" x14ac:dyDescent="0.3">
      <c r="A29" s="10" t="s">
        <v>19</v>
      </c>
      <c r="B29" s="11" t="s">
        <v>20</v>
      </c>
      <c r="C29" s="12">
        <v>4.0000000000000001E-3</v>
      </c>
      <c r="D29" s="12">
        <f>C29*100/C46</f>
        <v>1.3333333333333333</v>
      </c>
    </row>
    <row r="30" spans="1:8" ht="18" customHeight="1" thickBot="1" x14ac:dyDescent="0.3">
      <c r="A30" s="10" t="s">
        <v>21</v>
      </c>
      <c r="B30" s="11" t="s">
        <v>22</v>
      </c>
      <c r="C30" s="12">
        <v>3.0000000000000001E-3</v>
      </c>
      <c r="D30" s="12">
        <f>C30*100/C46</f>
        <v>0.99999999999999978</v>
      </c>
    </row>
    <row r="31" spans="1:8" ht="16.5" customHeight="1" thickBot="1" x14ac:dyDescent="0.3">
      <c r="A31" s="10" t="s">
        <v>23</v>
      </c>
      <c r="B31" s="11" t="s">
        <v>65</v>
      </c>
      <c r="C31" s="12">
        <v>9.2999999999999999E-2</v>
      </c>
      <c r="D31" s="12">
        <f>C31*100/C46</f>
        <v>30.999999999999996</v>
      </c>
    </row>
    <row r="32" spans="1:8" ht="15" customHeight="1" thickBot="1" x14ac:dyDescent="0.3">
      <c r="A32" s="10" t="s">
        <v>24</v>
      </c>
      <c r="B32" s="11" t="s">
        <v>25</v>
      </c>
      <c r="C32" s="12">
        <v>1.7000000000000001E-2</v>
      </c>
      <c r="D32" s="12">
        <f>C32*100/C46</f>
        <v>5.6666666666666661</v>
      </c>
    </row>
    <row r="33" spans="1:4" ht="18" customHeight="1" thickBot="1" x14ac:dyDescent="0.3">
      <c r="A33" s="10" t="s">
        <v>26</v>
      </c>
      <c r="B33" s="11" t="s">
        <v>27</v>
      </c>
      <c r="C33" s="12">
        <v>3.0000000000000001E-3</v>
      </c>
      <c r="D33" s="12">
        <f>C33*100/C46</f>
        <v>0.99999999999999978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0.129</v>
      </c>
      <c r="D34" s="12">
        <f>C34*100/C46</f>
        <v>42.999999999999993</v>
      </c>
    </row>
    <row r="35" spans="1:4" ht="18" customHeight="1" thickBot="1" x14ac:dyDescent="0.3">
      <c r="A35" s="10" t="s">
        <v>30</v>
      </c>
      <c r="B35" s="11" t="s">
        <v>31</v>
      </c>
      <c r="C35" s="12">
        <v>3.6999999999999998E-2</v>
      </c>
      <c r="D35" s="12">
        <f>C35*100/C46</f>
        <v>12.33333333333333</v>
      </c>
    </row>
    <row r="36" spans="1:4" ht="15" customHeight="1" thickBot="1" x14ac:dyDescent="0.3">
      <c r="A36" s="10" t="s">
        <v>32</v>
      </c>
      <c r="B36" s="11" t="s">
        <v>33</v>
      </c>
      <c r="C36" s="12">
        <v>2E-3</v>
      </c>
      <c r="D36" s="12">
        <f>C36*100/C46</f>
        <v>0.66666666666666663</v>
      </c>
    </row>
    <row r="37" spans="1:4" ht="15" customHeight="1" thickBot="1" x14ac:dyDescent="0.3">
      <c r="A37" s="10" t="s">
        <v>34</v>
      </c>
      <c r="B37" s="11" t="s">
        <v>35</v>
      </c>
      <c r="C37" s="12">
        <v>3.0000000000000001E-3</v>
      </c>
      <c r="D37" s="12">
        <f>C37*100/C46</f>
        <v>0.99999999999999978</v>
      </c>
    </row>
    <row r="38" spans="1:4" ht="16.5" customHeight="1" thickBot="1" x14ac:dyDescent="0.3">
      <c r="A38" s="10" t="s">
        <v>36</v>
      </c>
      <c r="B38" s="11" t="s">
        <v>37</v>
      </c>
      <c r="C38" s="12">
        <v>6.0000000000000001E-3</v>
      </c>
      <c r="D38" s="12">
        <f>C38*100/C46</f>
        <v>1.9999999999999996</v>
      </c>
    </row>
    <row r="39" spans="1:4" ht="18" customHeight="1" thickBot="1" x14ac:dyDescent="0.3">
      <c r="A39" s="10" t="s">
        <v>38</v>
      </c>
      <c r="B39" s="11" t="s">
        <v>39</v>
      </c>
      <c r="C39" s="12">
        <v>8.9999999999999993E-3</v>
      </c>
      <c r="D39" s="12">
        <f>C39*100/C46</f>
        <v>2.9999999999999991</v>
      </c>
    </row>
    <row r="40" spans="1:4" ht="18" customHeight="1" thickBot="1" x14ac:dyDescent="0.3">
      <c r="A40" s="10" t="s">
        <v>40</v>
      </c>
      <c r="B40" s="11" t="s">
        <v>41</v>
      </c>
      <c r="C40" s="12">
        <v>5.8000000000000003E-2</v>
      </c>
      <c r="D40" s="12">
        <f>C40*100/C46</f>
        <v>19.333333333333332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3.0000000000000001E-3</v>
      </c>
      <c r="D44" s="12">
        <f>C44*100/C46</f>
        <v>0.99999999999999978</v>
      </c>
    </row>
    <row r="45" spans="1:4" ht="18.75" customHeight="1" thickBot="1" x14ac:dyDescent="0.3">
      <c r="A45" s="10" t="s">
        <v>50</v>
      </c>
      <c r="B45" s="14" t="s">
        <v>51</v>
      </c>
      <c r="C45" s="12">
        <v>5.2999999999999999E-2</v>
      </c>
      <c r="D45" s="12">
        <f>C45*100/C46</f>
        <v>17.666666666666664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99.999999999999972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2023-05-23T13:09:30Z</dcterms:modified>
</cp:coreProperties>
</file>